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C10" i="1"/>
  <c r="E9" i="1"/>
  <c r="C9" i="1"/>
  <c r="I9" i="1"/>
</calcChain>
</file>

<file path=xl/sharedStrings.xml><?xml version="1.0" encoding="utf-8"?>
<sst xmlns="http://schemas.openxmlformats.org/spreadsheetml/2006/main" count="26" uniqueCount="20">
  <si>
    <t>Комната</t>
  </si>
  <si>
    <t>Количество мест</t>
  </si>
  <si>
    <t>полностью себя не обслуживающие</t>
  </si>
  <si>
    <t>частично себя обслуживающие</t>
  </si>
  <si>
    <t>стоимость в сутки (рублей)</t>
  </si>
  <si>
    <t>Не мобильные (лежачие)</t>
  </si>
  <si>
    <t>Частично мобильные (колясочники и т.п.)</t>
  </si>
  <si>
    <t>Мобильные</t>
  </si>
  <si>
    <t>Стандарт</t>
  </si>
  <si>
    <t>2-3-х местный</t>
  </si>
  <si>
    <t>2-х местный</t>
  </si>
  <si>
    <t xml:space="preserve">Приложение к приказу </t>
  </si>
  <si>
    <t>стоимость в месяц* (рублей)</t>
  </si>
  <si>
    <t>*из расчета 30 дней в месяце</t>
  </si>
  <si>
    <t>** стоимость может быть изменениа в сторону уменьшения (увеличения) с учетом сроков пребывания гражданина, индивидуальных потребностей и требуемого ухода.</t>
  </si>
  <si>
    <t>Тарифы для заключения договоров  оказания услуг по уходу инвалидам и престарелым гражданам на возмездной основе</t>
  </si>
  <si>
    <t xml:space="preserve"> в ООО "Пансионат   "Опека"</t>
  </si>
  <si>
    <t>Люкс</t>
  </si>
  <si>
    <t>действуют с "01" марта 2023 года</t>
  </si>
  <si>
    <t>от "01"  марта 2023 г. № 24/1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</si>
</sst>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45" zoomScaleNormal="145" workbookViewId="0">
      <selection activeCell="K13" sqref="K13"/>
    </sheetView>
  </sheetViews>
  <sheetFormatPr defaultRowHeight="14.25" x14ac:dyDescent="0.2"/>
  <cols>
    <col min="1" max="1" width="12.7109375" style="2" customWidth="1"/>
    <col min="2" max="2" width="16.7109375" style="2" customWidth="1"/>
    <col min="3" max="7" width="14" style="2" customWidth="1"/>
    <col min="8" max="10" width="11" style="2" bestFit="1" customWidth="1"/>
    <col min="11" max="16384" width="9.140625" style="2"/>
  </cols>
  <sheetData>
    <row r="1" spans="1:10" ht="14.25" customHeight="1" x14ac:dyDescent="0.25">
      <c r="H1" s="13" t="s">
        <v>11</v>
      </c>
      <c r="I1" s="14"/>
      <c r="J1" s="14"/>
    </row>
    <row r="2" spans="1:10" ht="14.25" customHeight="1" x14ac:dyDescent="0.25">
      <c r="H2" s="13" t="s">
        <v>19</v>
      </c>
      <c r="I2" s="14"/>
      <c r="J2" s="14"/>
    </row>
    <row r="3" spans="1:10" s="7" customFormat="1" ht="37.5" customHeight="1" x14ac:dyDescent="0.25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8" x14ac:dyDescent="0.25">
      <c r="A4" s="11" t="s">
        <v>16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6.5" customHeight="1" x14ac:dyDescent="0.2">
      <c r="A5" s="12" t="s">
        <v>18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s="3" customFormat="1" ht="18" customHeight="1" x14ac:dyDescent="0.25">
      <c r="A6" s="15" t="s">
        <v>0</v>
      </c>
      <c r="B6" s="15" t="s">
        <v>1</v>
      </c>
      <c r="C6" s="15" t="s">
        <v>5</v>
      </c>
      <c r="D6" s="15"/>
      <c r="E6" s="15"/>
      <c r="F6" s="15"/>
      <c r="G6" s="15" t="s">
        <v>6</v>
      </c>
      <c r="H6" s="15"/>
      <c r="I6" s="15" t="s">
        <v>7</v>
      </c>
      <c r="J6" s="15"/>
    </row>
    <row r="7" spans="1:10" s="4" customFormat="1" ht="30" customHeight="1" x14ac:dyDescent="0.25">
      <c r="A7" s="15"/>
      <c r="B7" s="15"/>
      <c r="C7" s="15" t="s">
        <v>2</v>
      </c>
      <c r="D7" s="15"/>
      <c r="E7" s="15" t="s">
        <v>3</v>
      </c>
      <c r="F7" s="15"/>
      <c r="G7" s="15"/>
      <c r="H7" s="15"/>
      <c r="I7" s="15"/>
      <c r="J7" s="15"/>
    </row>
    <row r="8" spans="1:10" s="4" customFormat="1" ht="57" x14ac:dyDescent="0.25">
      <c r="A8" s="15"/>
      <c r="B8" s="15"/>
      <c r="C8" s="6" t="s">
        <v>12</v>
      </c>
      <c r="D8" s="6" t="s">
        <v>4</v>
      </c>
      <c r="E8" s="6" t="s">
        <v>12</v>
      </c>
      <c r="F8" s="6" t="s">
        <v>4</v>
      </c>
      <c r="G8" s="6" t="s">
        <v>12</v>
      </c>
      <c r="H8" s="6" t="s">
        <v>4</v>
      </c>
      <c r="I8" s="6" t="s">
        <v>12</v>
      </c>
      <c r="J8" s="6" t="s">
        <v>4</v>
      </c>
    </row>
    <row r="9" spans="1:10" x14ac:dyDescent="0.2">
      <c r="A9" s="8" t="s">
        <v>8</v>
      </c>
      <c r="B9" s="8" t="s">
        <v>9</v>
      </c>
      <c r="C9" s="1">
        <f>D9*30</f>
        <v>63000</v>
      </c>
      <c r="D9" s="5">
        <v>2100</v>
      </c>
      <c r="E9" s="1">
        <f>F9*30</f>
        <v>60000</v>
      </c>
      <c r="F9" s="5">
        <v>2000</v>
      </c>
      <c r="G9" s="1">
        <v>57000</v>
      </c>
      <c r="H9" s="5">
        <v>1900</v>
      </c>
      <c r="I9" s="1">
        <f>J9*30</f>
        <v>54000</v>
      </c>
      <c r="J9" s="5">
        <v>1800</v>
      </c>
    </row>
    <row r="10" spans="1:10" x14ac:dyDescent="0.2">
      <c r="A10" s="8" t="s">
        <v>17</v>
      </c>
      <c r="B10" s="8" t="s">
        <v>10</v>
      </c>
      <c r="C10" s="1">
        <f>D10*30</f>
        <v>66000</v>
      </c>
      <c r="D10" s="5">
        <v>2200</v>
      </c>
      <c r="E10" s="1">
        <f>F10*30</f>
        <v>63000</v>
      </c>
      <c r="F10" s="5">
        <v>2100</v>
      </c>
      <c r="G10" s="1">
        <v>60000</v>
      </c>
      <c r="H10" s="5">
        <v>2000</v>
      </c>
      <c r="I10" s="1">
        <v>57000</v>
      </c>
      <c r="J10" s="5">
        <v>1900</v>
      </c>
    </row>
    <row r="11" spans="1:10" x14ac:dyDescent="0.2">
      <c r="A11" s="9" t="s">
        <v>13</v>
      </c>
      <c r="B11" s="9"/>
      <c r="C11" s="9"/>
      <c r="D11" s="9"/>
    </row>
    <row r="12" spans="1:10" ht="30" customHeight="1" x14ac:dyDescent="0.25">
      <c r="A12" s="9" t="s">
        <v>14</v>
      </c>
      <c r="B12" s="10"/>
      <c r="C12" s="10"/>
      <c r="D12" s="10"/>
      <c r="E12" s="10"/>
      <c r="F12" s="10"/>
      <c r="G12" s="10"/>
      <c r="H12" s="10"/>
      <c r="I12" s="10"/>
      <c r="J12" s="10"/>
    </row>
  </sheetData>
  <mergeCells count="14">
    <mergeCell ref="A12:J12"/>
    <mergeCell ref="A11:D11"/>
    <mergeCell ref="A3:J3"/>
    <mergeCell ref="A5:J5"/>
    <mergeCell ref="H1:J1"/>
    <mergeCell ref="H2:J2"/>
    <mergeCell ref="G6:H7"/>
    <mergeCell ref="I6:J7"/>
    <mergeCell ref="A4:J4"/>
    <mergeCell ref="A6:A8"/>
    <mergeCell ref="B6:B8"/>
    <mergeCell ref="C7:D7"/>
    <mergeCell ref="E7:F7"/>
    <mergeCell ref="C6:F6"/>
  </mergeCells>
  <pageMargins left="0.39370078740157483" right="0.39370078740157483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2023-03-09T08:44:44Z</dcterms:modified>
</cp:coreProperties>
</file>